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张美华\Desktop\"/>
    </mc:Choice>
  </mc:AlternateContent>
  <xr:revisionPtr revIDLastSave="0" documentId="13_ncr:1_{0B4113B2-FBCC-417B-86A1-59BD08E9ED07}" xr6:coauthVersionLast="47" xr6:coauthVersionMax="47" xr10:uidLastSave="{00000000-0000-0000-0000-000000000000}"/>
  <bookViews>
    <workbookView xWindow="-110" yWindow="-110" windowWidth="19420" windowHeight="10300" xr2:uid="{DAE5800F-A2E4-43BB-9924-FB0090BB0E4E}"/>
  </bookViews>
  <sheets>
    <sheet name="已知问题" sheetId="1" r:id="rId1"/>
  </sheets>
  <externalReferences>
    <externalReference r:id="rId2"/>
    <externalReference r:id="rId3"/>
    <externalReference r:id="rId4"/>
  </externalReferences>
  <definedNames>
    <definedName name="、">#N/A</definedName>
    <definedName name="\a">#N/A</definedName>
    <definedName name="_______VAR1">#N/A</definedName>
    <definedName name="______Ａ４">#N/A</definedName>
    <definedName name="______VAR1">#N/A</definedName>
    <definedName name="_____Ａ４">#N/A</definedName>
    <definedName name="_____VAR1">#N/A</definedName>
    <definedName name="____Ａ４">#N/A</definedName>
    <definedName name="____VAR1">#N/A</definedName>
    <definedName name="___Ａ４">#N/A</definedName>
    <definedName name="___VAR1">#N/A</definedName>
    <definedName name="__Ａ４">#N/A</definedName>
    <definedName name="__DemandLoad">TRUE</definedName>
    <definedName name="__VAR1">#N/A</definedName>
    <definedName name="_1Ａ４_">#N/A</definedName>
    <definedName name="_2Ａ４_">#N/A</definedName>
    <definedName name="_3GPP_Release">#N/A</definedName>
    <definedName name="_3GPP2_Release">#N/A</definedName>
    <definedName name="_Ａ４">#N/A</definedName>
    <definedName name="_Ａ４1">#N/A</definedName>
    <definedName name="_Fill" hidden="1">#N/A</definedName>
    <definedName name="_xlnm._FilterDatabase" hidden="1">#N/A</definedName>
    <definedName name="_Key1" hidden="1">#N/A</definedName>
    <definedName name="_Order1" hidden="1">255</definedName>
    <definedName name="_Sort" hidden="1">#N/A</definedName>
    <definedName name="_VAR1">#N/A</definedName>
    <definedName name="A">#N/A</definedName>
    <definedName name="AA">#N/A</definedName>
    <definedName name="AC">#N/A</definedName>
    <definedName name="AD">#N/A</definedName>
    <definedName name="AE">#N/A</definedName>
    <definedName name="Appformat">#N/A</definedName>
    <definedName name="ARM_Archit_Type">#N/A</definedName>
    <definedName name="autoexec">#N/A</definedName>
    <definedName name="Band">#N/A</definedName>
    <definedName name="Battery_tech">#N/A</definedName>
    <definedName name="Blatt1">#N/A</definedName>
    <definedName name="Blatt11">#N/A</definedName>
    <definedName name="Blatt12">#N/A</definedName>
    <definedName name="Blatt13">#N/A</definedName>
    <definedName name="Blatt3">#N/A</definedName>
    <definedName name="BT_class">#N/A</definedName>
    <definedName name="BT_prof">#N/A</definedName>
    <definedName name="BT_version">#N/A</definedName>
    <definedName name="Camera_key">#N/A</definedName>
    <definedName name="Camera_pixels">#N/A</definedName>
    <definedName name="Camera_tech">#N/A</definedName>
    <definedName name="CameraCount">#N/A</definedName>
    <definedName name="Cause">#N/A</definedName>
    <definedName name="CDMA_Frequncy_Bands">#N/A</definedName>
    <definedName name="CDMADataRate">#N/A</definedName>
    <definedName name="Connector_type">#N/A</definedName>
    <definedName name="ContactNameNum">#N/A</definedName>
    <definedName name="CurrentCursorStart1">4</definedName>
    <definedName name="C不良现象">#N/A</definedName>
    <definedName name="Data_Service_Authentication_ALG">#N/A</definedName>
    <definedName name="_xlnm.Database">#N/A</definedName>
    <definedName name="DataDisplayed">"user"</definedName>
    <definedName name="DD">#N/A</definedName>
    <definedName name="DDD">#N/A</definedName>
    <definedName name="Display">#N/A</definedName>
    <definedName name="DIVX_Version">#N/A</definedName>
    <definedName name="DJ" hidden="1">#N/A</definedName>
    <definedName name="DM_Version">#N/A</definedName>
    <definedName name="DSS">#N/A</definedName>
    <definedName name="e">#N/A</definedName>
    <definedName name="EVDO_射频测试报告">'[1]E&amp;E'!#REF!</definedName>
    <definedName name="FF" hidden="1">#N/A</definedName>
    <definedName name="FFFFF">'[1]E&amp;E'!#REF!</definedName>
    <definedName name="FFFFFFFF">'[1]E&amp;E'!#REF!</definedName>
    <definedName name="FGrkbs7tbtbsprt">#N/A</definedName>
    <definedName name="FHF">#N/A</definedName>
    <definedName name="Flash_size">#N/A</definedName>
    <definedName name="Flash_tech">#N/A</definedName>
    <definedName name="Folgeseiten">#N/A</definedName>
    <definedName name="Form_Factor">#N/A</definedName>
    <definedName name="FREEWHEEL" hidden="1">#N/A</definedName>
    <definedName name="Fuel">#N/A</definedName>
    <definedName name="GEA_Supported">#N/A</definedName>
    <definedName name="GG">#N/A</definedName>
    <definedName name="GPRS_class">#N/A</definedName>
    <definedName name="GRACE">#N/A</definedName>
    <definedName name="GSM_Power_Class">#N/A</definedName>
    <definedName name="GUQ">#N/A</definedName>
    <definedName name="HistoryIssueAddr">#N/A</definedName>
    <definedName name="HSDPA_cat">#N/A</definedName>
    <definedName name="HSUPA_cat">#N/A</definedName>
    <definedName name="if">#N/A</definedName>
    <definedName name="KJH">#N/A</definedName>
    <definedName name="KKK">#N/A</definedName>
    <definedName name="LCD_color">#N/A</definedName>
    <definedName name="LCD_Orientation">#N/A</definedName>
    <definedName name="LCD_resolution">#N/A</definedName>
    <definedName name="LCD_size">#N/A</definedName>
    <definedName name="LCD_tech">#N/A</definedName>
    <definedName name="MaximumMMSsize">#N/A</definedName>
    <definedName name="MessageCapacity">#N/A</definedName>
    <definedName name="MMSverson">#N/A</definedName>
    <definedName name="MOB_P_Rev">#N/A</definedName>
    <definedName name="MP3_BitRate">#N/A</definedName>
    <definedName name="Msgsaveloc">#N/A</definedName>
    <definedName name="NAND_tech">#N/A</definedName>
    <definedName name="Navikeytype">#N/A</definedName>
    <definedName name="NET">#N/A</definedName>
    <definedName name="Network_Mode">#N/A</definedName>
    <definedName name="Network_Modes">#N/A</definedName>
    <definedName name="OMACPVer">#N/A</definedName>
    <definedName name="PCM_SampleRate">#N/A</definedName>
    <definedName name="Position">#N/A</definedName>
    <definedName name="pp" hidden="1">#N/A</definedName>
    <definedName name="pppp" hidden="1">#N/A</definedName>
    <definedName name="ppppp" hidden="1">#N/A</definedName>
    <definedName name="_xlnm.Print_Area">#N/A</definedName>
    <definedName name="Print_Area_MI">#N/A</definedName>
    <definedName name="QC试料理">#N/A</definedName>
    <definedName name="qq">#N/A</definedName>
    <definedName name="RAM_size">#N/A</definedName>
    <definedName name="RAM_tech">#N/A</definedName>
    <definedName name="RingTone_Format">#N/A</definedName>
    <definedName name="RMRMR">#N/A</definedName>
    <definedName name="RT.RTDK">#N/A</definedName>
    <definedName name="SD_size">#N/A</definedName>
    <definedName name="SD_tech">#N/A</definedName>
    <definedName name="SDFFGSD">'[2]E&amp;E'!#REF!</definedName>
    <definedName name="Shape">#N/A</definedName>
    <definedName name="SIMCapacity">#N/A</definedName>
    <definedName name="Speaker_tech">#N/A</definedName>
    <definedName name="SS" hidden="1">#N/A</definedName>
    <definedName name="Storelocation">#N/A</definedName>
    <definedName name="SW_pf">#N/A</definedName>
    <definedName name="SyncMLVer">#N/A</definedName>
    <definedName name="TLEHDrJWLA2">#N/A</definedName>
    <definedName name="Touch_tech">#N/A</definedName>
    <definedName name="Trackball_color">#N/A</definedName>
    <definedName name="ttt">#N/A</definedName>
    <definedName name="UMTS_Max_rate">#N/A</definedName>
    <definedName name="UMTS_Power_Class">#N/A</definedName>
    <definedName name="vCardversion">#N/A</definedName>
    <definedName name="VV">#N/A</definedName>
    <definedName name="W">#N/A</definedName>
    <definedName name="WIFI_tech">#N/A</definedName>
    <definedName name="WP">#N/A</definedName>
    <definedName name="WW">#N/A</definedName>
    <definedName name="www">#N/A</definedName>
    <definedName name="W행">#N/A</definedName>
    <definedName name="XX">#N/A</definedName>
    <definedName name="YesNoNa">#N/A</definedName>
    <definedName name="YesNoOptional">#N/A</definedName>
    <definedName name="Y부서">#N/A</definedName>
    <definedName name="Z">#N/A</definedName>
    <definedName name="Zoom_size">#N/A</definedName>
    <definedName name="Zoom_tech">#N/A</definedName>
    <definedName name="ZZ">#N/A</definedName>
    <definedName name="阿乐卡特">#N/A</definedName>
    <definedName name="啊">#N/A</definedName>
    <definedName name="啊A1">#N/A</definedName>
    <definedName name="必要性">#N/A</definedName>
    <definedName name="공장별">#N/A</definedName>
    <definedName name="不良原因">#N/A</definedName>
    <definedName name="测试报告">'[3]E&amp;E'!#REF!</definedName>
    <definedName name="测试各个频率的工作状态core电压_电流">'[1]E&amp;E'!#REF!</definedName>
    <definedName name="국내abs">#N/A</definedName>
    <definedName name="근본">#N/A</definedName>
    <definedName name="기안갑">#N/A</definedName>
    <definedName name="기안을">#N/A</definedName>
    <definedName name="对对对">#N/A</definedName>
    <definedName name="反反复复">'[1]E&amp;E'!#REF!</definedName>
    <definedName name="分类规则">#N/A</definedName>
    <definedName name="好怀念你">#N/A</definedName>
    <definedName name="可行性">#N/A</definedName>
    <definedName name="도어" hidden="1">#N/A</definedName>
    <definedName name="도어1" hidden="1">#N/A</definedName>
    <definedName name="도어2">#N/A</definedName>
    <definedName name="도어3">#N/A</definedName>
    <definedName name="是">#N/A</definedName>
    <definedName name="四月">#N/A</definedName>
    <definedName name="未命名">#N/A</definedName>
    <definedName name="优先级">#N/A</definedName>
    <definedName name="박스">#N/A</definedName>
    <definedName name="수신SPG">#N/A</definedName>
    <definedName name="연료펌프" hidden="1">#N/A</definedName>
    <definedName name="의뢰">#N/A</definedName>
    <definedName name="인쇄영역">#N/A</definedName>
    <definedName name="인쇄제목">#N/A</definedName>
    <definedName name="임시">#N/A</definedName>
    <definedName name="장기투자.94.BB">#N/A</definedName>
    <definedName name="카니발연료누유" hidden="1">#N/A</definedName>
    <definedName name="ㅎㅎ">#N/A</definedName>
    <definedName name="후리휠">#N/A</definedName>
    <definedName name="ㅗㅗㅗ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" l="1"/>
  <c r="E6" i="1"/>
  <c r="E5" i="1"/>
</calcChain>
</file>

<file path=xl/sharedStrings.xml><?xml version="1.0" encoding="utf-8"?>
<sst xmlns="http://schemas.openxmlformats.org/spreadsheetml/2006/main" count="20" uniqueCount="17">
  <si>
    <t>测试项</t>
    <phoneticPr fontId="2" type="noConversion"/>
  </si>
  <si>
    <t>NO.</t>
    <phoneticPr fontId="2" type="noConversion"/>
  </si>
  <si>
    <t>已知事项</t>
    <phoneticPr fontId="2" type="noConversion"/>
  </si>
  <si>
    <t>不良率</t>
    <phoneticPr fontId="2" type="noConversion"/>
  </si>
  <si>
    <t>问题原因</t>
    <phoneticPr fontId="2" type="noConversion"/>
  </si>
  <si>
    <t>生产软件管家</t>
    <phoneticPr fontId="2" type="noConversion"/>
  </si>
  <si>
    <t>通讯板版本无法读取、三板不通;
SIM卡不支持热插拔;</t>
    <phoneticPr fontId="2" type="noConversion"/>
  </si>
  <si>
    <t>需要通过串口工具激活、在PC上先PING网成功后机器上才能读取通讯板;</t>
    <phoneticPr fontId="2" type="noConversion"/>
  </si>
  <si>
    <t>公网IP概率无法显示（显示4个0），需要反复重启机器才能加载;</t>
    <phoneticPr fontId="2" type="noConversion"/>
  </si>
  <si>
    <t>待分析</t>
    <phoneticPr fontId="2" type="noConversion"/>
  </si>
  <si>
    <t>网络信息全部正常状态下、概率性无法打开网页，需要反复重启机器才能上网;</t>
    <phoneticPr fontId="2" type="noConversion"/>
  </si>
  <si>
    <t>重启机器后密码板版本不显示，有些显示有些不显示（10台有4台、重连串口后正常、再次重启又会不显示）</t>
    <phoneticPr fontId="2" type="noConversion"/>
  </si>
  <si>
    <t>介质检测：通过Y形线插入介质无法通过，需要供电才能检测通过;</t>
    <phoneticPr fontId="2" type="noConversion"/>
  </si>
  <si>
    <t>移动网络制式未完整显示（联通、电信可显示）;</t>
    <phoneticPr fontId="2" type="noConversion"/>
  </si>
  <si>
    <t>1. 已通过串口激活测试网络正常的机器、进行天线测试、老化后、通讯板与密码板无法读取,9台有1台正常;
2. 通过PC激活后，插入SIM卡正常识别后、备选DNS地址概率显示为0、发现2台;</t>
    <phoneticPr fontId="2" type="noConversion"/>
  </si>
  <si>
    <t>9台有一台正常;</t>
    <phoneticPr fontId="2" type="noConversion"/>
  </si>
  <si>
    <t>工厂环境，读取到SIM卡后网络信息菜单经常加载不出IP等信息，高概率显示0000，需要反复刷新或者重启机器才能成功;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</si>
</sst>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9]d/mmm/yyyy;@"/>
  </numFmts>
  <fonts count="4" x14ac:knownFonts="1">
    <font>
      <sz val="11"/>
      <color theme="1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176" fontId="3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9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4" xfId="0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</cellXfs>
  <cellStyles count="2">
    <cellStyle name="常规" xfId="0" builtinId="0"/>
    <cellStyle name="常规 2 4" xfId="1" xr:uid="{E38C5483-49CA-4278-B2CF-9AE1E8466F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1771651</xdr:colOff>
      <xdr:row>6</xdr:row>
      <xdr:rowOff>762000</xdr:rowOff>
    </xdr:from>
    <xdr:to>
      <xdr:col>5</xdr:col>
      <xdr:colOff>3082741</xdr:colOff>
      <xdr:row>7</xdr:row>
      <xdr:rowOff>488950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8D276C6-8B95-450B-995C-D19A5F45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8301" y="5956300"/>
          <a:ext cx="1311090" cy="83185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609601</xdr:colOff>
      <xdr:row>3</xdr:row>
      <xdr:rowOff>98056</xdr:rowOff>
    </xdr:from>
    <xdr:to>
      <xdr:col>5</xdr:col>
      <xdr:colOff>1943100</xdr:colOff>
      <xdr:row>3</xdr:row>
      <xdr:rowOff>887043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75030E6-D79D-41B5-9187-EAC372F77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6251" y="3127006"/>
          <a:ext cx="1333499" cy="788987"/>
        </a:xfrm>
        <a:prstGeom prst="rect">
          <a:avLst/>
        </a:prstGeom>
      </xdr:spPr>
    </xdr:pic>
    <xdr:clientData/>
  </xdr:twoCellAnchor>
  <xdr:twoCellAnchor editAs="oneCell">
    <xdr:from>
      <xdr:col>5</xdr:col>
      <xdr:colOff>1156651</xdr:colOff>
      <xdr:row>8</xdr:row>
      <xdr:rowOff>57150</xdr:rowOff>
    </xdr:from>
    <xdr:to>
      <xdr:col>5</xdr:col>
      <xdr:colOff>2374900</xdr:colOff>
      <xdr:row>8</xdr:row>
      <xdr:rowOff>790849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BCFBDF87-3FEF-425D-9B7D-CDE7A976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73301" y="6883400"/>
          <a:ext cx="1218249" cy="733699"/>
        </a:xfrm>
        <a:prstGeom prst="rect">
          <a:avLst/>
        </a:prstGeom>
      </xdr:spPr>
    </xdr:pic>
    <xdr:clientData/>
  </xdr:twoCellAnchor>
  <xdr:twoCellAnchor editAs="oneCell">
    <xdr:from>
      <xdr:col>5</xdr:col>
      <xdr:colOff>732790</xdr:colOff>
      <xdr:row>6</xdr:row>
      <xdr:rowOff>38616</xdr:rowOff>
    </xdr:from>
    <xdr:to>
      <xdr:col>5</xdr:col>
      <xdr:colOff>1600200</xdr:colOff>
      <xdr:row>7</xdr:row>
      <xdr:rowOff>2264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E27255E-FD8F-4BEF-9484-EFC0D844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49440" y="5232916"/>
          <a:ext cx="867410" cy="10685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ir.Huang\AppData\Local\Microsoft\Windows\Temporary%20Internet%20Files\Content.Outlook\KEA7IQJT\HW%20Test%20Plan_201212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bensz\WORK\RF&#25253;&#21578;\T8E\EVT\HW%20Test%20Plan_201212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9033;&#30446;\&#26032;&#39033;&#30446;\E&#20154;E&#26412;%20T10\&#27979;&#35797;case\HW%20Test%20Plan_201212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ptance Standard"/>
      <sheetName val="Change History"/>
      <sheetName val="Summary"/>
      <sheetName val="Issue Track List"/>
      <sheetName val="Baseline"/>
      <sheetName val="E&amp;E"/>
      <sheetName val="Acoustic&amp;Audio"/>
      <sheetName val="GSM"/>
      <sheetName val="GPRS"/>
      <sheetName val="EDGE"/>
      <sheetName val="CDMA"/>
      <sheetName val="RF-DO-Rev0"/>
      <sheetName val="RF-DO-RevA"/>
      <sheetName val="WCDMA"/>
      <sheetName val="HSUPA"/>
      <sheetName val="HSDPA"/>
      <sheetName val="TD SCDMA"/>
      <sheetName val="WiFi"/>
      <sheetName val="BT"/>
      <sheetName val="GNSS"/>
      <sheetName val="FM"/>
      <sheetName val="OTA"/>
      <sheetName val="SAR"/>
      <sheetName val="EMC"/>
      <sheetName val="Coexistence"/>
      <sheetName val="Concurrency"/>
      <sheetName val="Reli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ptance Standard"/>
      <sheetName val="Change History"/>
      <sheetName val="Summary"/>
      <sheetName val="Issue Track List"/>
      <sheetName val="Baseline"/>
      <sheetName val="E&amp;E"/>
      <sheetName val="Acoustic&amp;Audio"/>
      <sheetName val="GSM"/>
      <sheetName val="GPRS"/>
      <sheetName val="EDGE"/>
      <sheetName val="CDMA"/>
      <sheetName val="RF-DO-Rev0"/>
      <sheetName val="RF-DO-RevA"/>
      <sheetName val="WCDMA"/>
      <sheetName val="HSUPA"/>
      <sheetName val="HSDPA"/>
      <sheetName val="TD SCDMA"/>
      <sheetName val="WiFi"/>
      <sheetName val="BT"/>
      <sheetName val="GNSS"/>
      <sheetName val="FM"/>
      <sheetName val="OTA"/>
      <sheetName val="SAR"/>
      <sheetName val="EMC"/>
      <sheetName val="Coexistence"/>
      <sheetName val="Concurrency"/>
      <sheetName val="Reli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ptance Standard"/>
      <sheetName val="Change History"/>
      <sheetName val="Summary"/>
      <sheetName val="Issue Track List"/>
      <sheetName val="Baseline"/>
      <sheetName val="E&amp;E"/>
      <sheetName val="Acoustic&amp;Audio"/>
      <sheetName val="GSM"/>
      <sheetName val="GPRS"/>
      <sheetName val="EDGE"/>
      <sheetName val="CDMA"/>
      <sheetName val="RF-DO-Rev0"/>
      <sheetName val="RF-DO-RevA"/>
      <sheetName val="WCDMA"/>
      <sheetName val="HSUPA"/>
      <sheetName val="HSDPA"/>
      <sheetName val="TD SCDMA"/>
      <sheetName val="WiFi"/>
      <sheetName val="BT"/>
      <sheetName val="GNSS"/>
      <sheetName val="FM"/>
      <sheetName val="OTA"/>
      <sheetName val="SAR"/>
      <sheetName val="EMC"/>
      <sheetName val="Coexistence"/>
      <sheetName val="Concurrency"/>
      <sheetName val="Reli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A1E50-AE49-4B6E-90BE-5DC8DC0FA29C}">
  <dimension ref="B2:F10"/>
  <sheetViews>
    <sheetView tabSelected="1" workbookViewId="0">
      <selection activeCell="D13" sqref="D13"/>
    </sheetView>
  </sheetViews>
  <sheetFormatPr defaultColWidth="10.5" defaultRowHeight="33" customHeight="1" x14ac:dyDescent="0.3"/>
  <cols>
    <col min="1" max="1" width="5.1640625" customWidth="1"/>
    <col min="2" max="2" width="13.83203125" customWidth="1"/>
    <col min="3" max="3" width="9.08203125" customWidth="1"/>
    <col min="4" max="4" width="44.83203125" customWidth="1"/>
    <col min="5" max="5" width="8.6640625" style="11" customWidth="1"/>
    <col min="6" max="6" width="47.5" customWidth="1"/>
  </cols>
  <sheetData>
    <row r="2" spans="2:6" s="3" customFormat="1" ht="27" customHeight="1" x14ac:dyDescent="0.3">
      <c r="B2" s="1" t="s">
        <v>0</v>
      </c>
      <c r="C2" s="1" t="s">
        <v>1</v>
      </c>
      <c r="D2" s="1" t="s">
        <v>2</v>
      </c>
      <c r="E2" s="2" t="s">
        <v>3</v>
      </c>
      <c r="F2" s="1" t="s">
        <v>4</v>
      </c>
    </row>
    <row r="3" spans="2:6" ht="38.5" customHeight="1" x14ac:dyDescent="0.3">
      <c r="B3" s="4" t="s">
        <v>5</v>
      </c>
      <c r="C3" s="5">
        <v>1</v>
      </c>
      <c r="D3" s="6" t="s">
        <v>6</v>
      </c>
      <c r="E3" s="7">
        <v>1</v>
      </c>
      <c r="F3" s="6" t="s">
        <v>7</v>
      </c>
    </row>
    <row r="4" spans="2:6" ht="76.5" customHeight="1" x14ac:dyDescent="0.3">
      <c r="B4" s="8"/>
      <c r="C4" s="5">
        <v>2</v>
      </c>
      <c r="D4" s="6" t="s">
        <v>8</v>
      </c>
      <c r="E4" s="7">
        <v>0.3</v>
      </c>
      <c r="F4" s="9" t="s">
        <v>9</v>
      </c>
    </row>
    <row r="5" spans="2:6" ht="50" customHeight="1" x14ac:dyDescent="0.3">
      <c r="B5" s="8"/>
      <c r="C5" s="5">
        <v>3</v>
      </c>
      <c r="D5" s="6" t="s">
        <v>10</v>
      </c>
      <c r="E5" s="7">
        <f>3/10</f>
        <v>0.3</v>
      </c>
      <c r="F5" s="9" t="s">
        <v>9</v>
      </c>
    </row>
    <row r="6" spans="2:6" ht="44" customHeight="1" x14ac:dyDescent="0.3">
      <c r="B6" s="8"/>
      <c r="C6" s="5">
        <v>4</v>
      </c>
      <c r="D6" s="6" t="s">
        <v>11</v>
      </c>
      <c r="E6" s="7">
        <f>4/10</f>
        <v>0.4</v>
      </c>
      <c r="F6" s="9" t="s">
        <v>9</v>
      </c>
    </row>
    <row r="7" spans="2:6" ht="87" customHeight="1" x14ac:dyDescent="0.3">
      <c r="B7" s="8"/>
      <c r="C7" s="5">
        <v>5</v>
      </c>
      <c r="D7" s="6" t="s">
        <v>12</v>
      </c>
      <c r="E7" s="7">
        <v>1</v>
      </c>
      <c r="F7" s="9" t="s">
        <v>9</v>
      </c>
    </row>
    <row r="8" spans="2:6" ht="41.5" customHeight="1" x14ac:dyDescent="0.3">
      <c r="B8" s="8"/>
      <c r="C8" s="5">
        <v>6</v>
      </c>
      <c r="D8" s="6" t="s">
        <v>13</v>
      </c>
      <c r="E8" s="7">
        <v>1</v>
      </c>
      <c r="F8" s="9"/>
    </row>
    <row r="9" spans="2:6" ht="66.5" customHeight="1" x14ac:dyDescent="0.3">
      <c r="B9" s="8"/>
      <c r="C9" s="5">
        <v>7</v>
      </c>
      <c r="D9" s="6" t="s">
        <v>14</v>
      </c>
      <c r="E9" s="7">
        <f>8/9</f>
        <v>0.88888888888888884</v>
      </c>
      <c r="F9" s="9" t="s">
        <v>15</v>
      </c>
    </row>
    <row r="10" spans="2:6" ht="66.5" customHeight="1" x14ac:dyDescent="0.3">
      <c r="B10" s="10"/>
      <c r="C10" s="5">
        <v>8</v>
      </c>
      <c r="D10" s="6" t="s">
        <v>16</v>
      </c>
      <c r="E10" s="7">
        <v>0.9</v>
      </c>
      <c r="F10" s="9"/>
    </row>
  </sheetData>
  <mergeCells count="1">
    <mergeCell ref="B3:B10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已知问题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meihua 张</dc:creator>
  <cp:lastModifiedBy>meihua 张</cp:lastModifiedBy>
  <dcterms:created xsi:type="dcterms:W3CDTF">2025-05-07T03:51:15Z</dcterms:created>
  <dcterms:modified xsi:type="dcterms:W3CDTF">2025-05-07T03:52:14Z</dcterms:modified>
</cp:coreProperties>
</file>